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<sst xmlns="http://schemas.openxmlformats.org/spreadsheetml/2006/main" count="92" uniqueCount="72">
  <si>
    <t>2024年12月泸县失业保险技能提升补贴公示表</t>
  </si>
  <si>
    <t>公示时间：2024年12月09日 - 2024年12月15日</t>
  </si>
  <si>
    <t>序号</t>
  </si>
  <si>
    <t>姓名</t>
  </si>
  <si>
    <t>性别</t>
  </si>
  <si>
    <t>累计缴费月数</t>
  </si>
  <si>
    <t>申请职业（工种）</t>
  </si>
  <si>
    <t>职业（工种）等级</t>
  </si>
  <si>
    <t>证书编号</t>
  </si>
  <si>
    <t>证书取得时间</t>
  </si>
  <si>
    <t>补贴金额（元）</t>
  </si>
  <si>
    <t>所在单位</t>
  </si>
  <si>
    <t>余涛</t>
  </si>
  <si>
    <t>男</t>
  </si>
  <si>
    <t>134</t>
  </si>
  <si>
    <t>消防设施操作员</t>
  </si>
  <si>
    <t>职业资格四级(中级)</t>
  </si>
  <si>
    <t>243****4553</t>
  </si>
  <si>
    <t>2024-03-01</t>
  </si>
  <si>
    <t>泸州蜀泸酒业有限公司</t>
  </si>
  <si>
    <t>杨洪英</t>
  </si>
  <si>
    <t>女</t>
  </si>
  <si>
    <t>161</t>
  </si>
  <si>
    <t>邮政市场业务员三级（高级）</t>
  </si>
  <si>
    <t>职业资格三级(高级)</t>
  </si>
  <si>
    <t>Y00****0133</t>
  </si>
  <si>
    <t>2024-05-21</t>
  </si>
  <si>
    <t>中国邮政集团有限公司四川省泸县分公司</t>
  </si>
  <si>
    <t>钟敏</t>
  </si>
  <si>
    <t>90</t>
  </si>
  <si>
    <t>企业人力资源管理师</t>
  </si>
  <si>
    <t>S00****0534</t>
  </si>
  <si>
    <t>2024-07-15</t>
  </si>
  <si>
    <t>四川鑫洋投资集团有限公司</t>
  </si>
  <si>
    <t>胡方浩</t>
  </si>
  <si>
    <t>71</t>
  </si>
  <si>
    <t>农产品食品检验员</t>
  </si>
  <si>
    <t>S00****0172</t>
  </si>
  <si>
    <t>2024-09-03</t>
  </si>
  <si>
    <t>泸州泸湾酒类销售有限公司</t>
  </si>
  <si>
    <t>周勤</t>
  </si>
  <si>
    <t>94</t>
  </si>
  <si>
    <t>养老护理员</t>
  </si>
  <si>
    <t>职业资格五级(初级)</t>
  </si>
  <si>
    <t>S00****0191</t>
  </si>
  <si>
    <t>2024-01-03</t>
  </si>
  <si>
    <t>四川鑫辉人力资源开发有限责任公司</t>
  </si>
  <si>
    <t>蓝晓春</t>
  </si>
  <si>
    <t>68</t>
  </si>
  <si>
    <t>243****4669</t>
  </si>
  <si>
    <t>2024-04-02</t>
  </si>
  <si>
    <t>泸州汇兴酒业有限公司</t>
  </si>
  <si>
    <t>余夏勤</t>
  </si>
  <si>
    <t>49</t>
  </si>
  <si>
    <t>互联网营销师</t>
  </si>
  <si>
    <t>S00****0368</t>
  </si>
  <si>
    <t>2024-07-04</t>
  </si>
  <si>
    <t>四川普华新时代职业培训学校有限公司</t>
  </si>
  <si>
    <t>唐雨进</t>
  </si>
  <si>
    <t>银行综合柜员</t>
  </si>
  <si>
    <t>Y00****0338</t>
  </si>
  <si>
    <t>2024-07-11</t>
  </si>
  <si>
    <t>张秦</t>
  </si>
  <si>
    <t>58</t>
  </si>
  <si>
    <t>S00****4676</t>
  </si>
  <si>
    <t>比亚迪建设工程有限公司</t>
  </si>
  <si>
    <t>谢后琼</t>
  </si>
  <si>
    <t>18</t>
  </si>
  <si>
    <t>健康管理师</t>
  </si>
  <si>
    <t>S00****3699</t>
  </si>
  <si>
    <t>2024-08-30</t>
  </si>
  <si>
    <t>四川众邦新材料股份有限公司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</si>
</sst>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14" borderId="4" applyNumberFormat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7" fillId="14" borderId="7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6" fillId="22" borderId="7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0" xfId="0" applyFont="true" applyAlignment="true">
      <alignment horizontal="right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10" defaultRowHeight="15.75"/>
  <cols>
    <col min="1" max="1" width="3.62857142857143" style="3" customWidth="true"/>
    <col min="2" max="2" width="8.87619047619048" style="3" customWidth="true"/>
    <col min="3" max="3" width="4.5047619047619" style="3" customWidth="true"/>
    <col min="4" max="4" width="8.62857142857143" style="3" customWidth="true"/>
    <col min="5" max="5" width="23.3714285714286" style="3" customWidth="true"/>
    <col min="6" max="6" width="19" style="3" customWidth="true"/>
    <col min="7" max="7" width="12.5047619047619" style="3" customWidth="true"/>
    <col min="8" max="8" width="12.247619047619" style="3" customWidth="true"/>
    <col min="9" max="9" width="9.87619047619048" style="3" customWidth="true"/>
    <col min="10" max="10" width="31.1238095238095" style="3" customWidth="true"/>
    <col min="11" max="16384" width="10" style="3"/>
  </cols>
  <sheetData>
    <row r="1" ht="33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23.1" customHeight="true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36.75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23.25" customHeight="true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5">
        <v>1500</v>
      </c>
      <c r="J4" s="10" t="s">
        <v>19</v>
      </c>
    </row>
    <row r="5" ht="23.25" customHeight="true" spans="1:10">
      <c r="A5" s="9"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5">
        <v>2000</v>
      </c>
      <c r="J5" s="10" t="s">
        <v>27</v>
      </c>
    </row>
    <row r="6" ht="23.25" customHeight="true" spans="1:10">
      <c r="A6" s="9">
        <v>3</v>
      </c>
      <c r="B6" s="10" t="s">
        <v>28</v>
      </c>
      <c r="C6" s="10" t="s">
        <v>21</v>
      </c>
      <c r="D6" s="10" t="s">
        <v>29</v>
      </c>
      <c r="E6" s="10" t="s">
        <v>30</v>
      </c>
      <c r="F6" s="10" t="s">
        <v>16</v>
      </c>
      <c r="G6" s="10" t="s">
        <v>31</v>
      </c>
      <c r="H6" s="10" t="s">
        <v>32</v>
      </c>
      <c r="I6" s="15">
        <v>1500</v>
      </c>
      <c r="J6" s="10" t="s">
        <v>33</v>
      </c>
    </row>
    <row r="7" ht="23.25" customHeight="true" spans="1:10">
      <c r="A7" s="9">
        <v>4</v>
      </c>
      <c r="B7" s="10" t="s">
        <v>34</v>
      </c>
      <c r="C7" s="10" t="s">
        <v>13</v>
      </c>
      <c r="D7" s="10" t="s">
        <v>35</v>
      </c>
      <c r="E7" s="10" t="s">
        <v>36</v>
      </c>
      <c r="F7" s="10" t="s">
        <v>16</v>
      </c>
      <c r="G7" s="10" t="s">
        <v>37</v>
      </c>
      <c r="H7" s="10" t="s">
        <v>38</v>
      </c>
      <c r="I7" s="15">
        <v>1500</v>
      </c>
      <c r="J7" s="10" t="s">
        <v>39</v>
      </c>
    </row>
    <row r="8" ht="23.25" customHeight="true" spans="1:10">
      <c r="A8" s="9">
        <v>5</v>
      </c>
      <c r="B8" s="10" t="s">
        <v>40</v>
      </c>
      <c r="C8" s="10" t="s">
        <v>21</v>
      </c>
      <c r="D8" s="10" t="s">
        <v>41</v>
      </c>
      <c r="E8" s="10" t="s">
        <v>42</v>
      </c>
      <c r="F8" s="10" t="s">
        <v>43</v>
      </c>
      <c r="G8" s="10" t="s">
        <v>44</v>
      </c>
      <c r="H8" s="10" t="s">
        <v>45</v>
      </c>
      <c r="I8" s="15">
        <v>1000</v>
      </c>
      <c r="J8" s="10" t="s">
        <v>46</v>
      </c>
    </row>
    <row r="9" ht="23.25" customHeight="true" spans="1:10">
      <c r="A9" s="9">
        <v>6</v>
      </c>
      <c r="B9" s="10" t="s">
        <v>47</v>
      </c>
      <c r="C9" s="10" t="s">
        <v>21</v>
      </c>
      <c r="D9" s="10" t="s">
        <v>48</v>
      </c>
      <c r="E9" s="10" t="s">
        <v>15</v>
      </c>
      <c r="F9" s="10" t="s">
        <v>16</v>
      </c>
      <c r="G9" s="10" t="s">
        <v>49</v>
      </c>
      <c r="H9" s="10" t="s">
        <v>50</v>
      </c>
      <c r="I9" s="15">
        <v>1500</v>
      </c>
      <c r="J9" s="10" t="s">
        <v>51</v>
      </c>
    </row>
    <row r="10" ht="23.25" customHeight="true" spans="1:10">
      <c r="A10" s="9">
        <v>7</v>
      </c>
      <c r="B10" s="10" t="s">
        <v>52</v>
      </c>
      <c r="C10" s="10" t="s">
        <v>21</v>
      </c>
      <c r="D10" s="10" t="s">
        <v>53</v>
      </c>
      <c r="E10" s="10" t="s">
        <v>54</v>
      </c>
      <c r="F10" s="10" t="s">
        <v>43</v>
      </c>
      <c r="G10" s="10" t="s">
        <v>55</v>
      </c>
      <c r="H10" s="10" t="s">
        <v>56</v>
      </c>
      <c r="I10" s="15">
        <v>1000</v>
      </c>
      <c r="J10" s="10" t="s">
        <v>57</v>
      </c>
    </row>
    <row r="11" ht="23.25" customHeight="true" spans="1:10">
      <c r="A11" s="9">
        <v>8</v>
      </c>
      <c r="B11" s="10" t="s">
        <v>58</v>
      </c>
      <c r="C11" s="10" t="s">
        <v>21</v>
      </c>
      <c r="D11" s="10" t="s">
        <v>29</v>
      </c>
      <c r="E11" s="10" t="s">
        <v>59</v>
      </c>
      <c r="F11" s="10" t="s">
        <v>24</v>
      </c>
      <c r="G11" s="10" t="s">
        <v>60</v>
      </c>
      <c r="H11" s="10" t="s">
        <v>61</v>
      </c>
      <c r="I11" s="15">
        <v>2000</v>
      </c>
      <c r="J11" s="10" t="s">
        <v>27</v>
      </c>
    </row>
    <row r="12" ht="23.25" customHeight="true" spans="1:10">
      <c r="A12" s="9">
        <v>9</v>
      </c>
      <c r="B12" s="10" t="s">
        <v>62</v>
      </c>
      <c r="C12" s="10" t="s">
        <v>21</v>
      </c>
      <c r="D12" s="10" t="s">
        <v>63</v>
      </c>
      <c r="E12" s="10" t="s">
        <v>30</v>
      </c>
      <c r="F12" s="10" t="s">
        <v>16</v>
      </c>
      <c r="G12" s="10" t="s">
        <v>64</v>
      </c>
      <c r="H12" s="10" t="s">
        <v>32</v>
      </c>
      <c r="I12" s="15">
        <v>1500</v>
      </c>
      <c r="J12" s="10" t="s">
        <v>65</v>
      </c>
    </row>
    <row r="13" ht="23.25" customHeight="true" spans="1:10">
      <c r="A13" s="9">
        <v>10</v>
      </c>
      <c r="B13" s="10" t="s">
        <v>66</v>
      </c>
      <c r="C13" s="10" t="s">
        <v>21</v>
      </c>
      <c r="D13" s="10" t="s">
        <v>67</v>
      </c>
      <c r="E13" s="10" t="s">
        <v>68</v>
      </c>
      <c r="F13" s="10" t="s">
        <v>24</v>
      </c>
      <c r="G13" s="10" t="s">
        <v>69</v>
      </c>
      <c r="H13" s="10" t="s">
        <v>70</v>
      </c>
      <c r="I13" s="15">
        <v>2000</v>
      </c>
      <c r="J13" s="10" t="s">
        <v>71</v>
      </c>
    </row>
    <row r="14" ht="18" customHeight="true" spans="1:10">
      <c r="A14" s="11"/>
      <c r="B14" s="12"/>
      <c r="C14" s="12"/>
      <c r="D14" s="12"/>
      <c r="E14" s="12"/>
      <c r="F14" s="13"/>
      <c r="G14" s="14"/>
      <c r="H14" s="14"/>
      <c r="I14" s="14">
        <f>SUM(I4:I13)</f>
        <v>15500</v>
      </c>
      <c r="J14" s="16"/>
    </row>
  </sheetData>
  <mergeCells count="2">
    <mergeCell ref="A1:J1"/>
    <mergeCell ref="A2:J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user</cp:lastModifiedBy>
  <dcterms:created xsi:type="dcterms:W3CDTF">2021-12-11T16:34:00Z</dcterms:created>
  <cp:lastPrinted>2024-12-09T11:17:00Z</cp:lastPrinted>
  <dcterms:modified xsi:type="dcterms:W3CDTF">2024-12-09T15:41:26Z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E754E9226AF245C48E9AE93BF719C67D</vt:lpwstr>
  </property>
  <property fmtid="{D5CDD505-2E9C-101B-9397-08002B2CF9AE}" pid="3" name="KSOProductBuildVer">
    <vt:lpwstr>2052-11.8.2.9864</vt:lpwstr>
  </property>
</Properties>
</file>